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32760" yWindow="-32760" windowWidth="19420" windowHeight="11020" activeTab="5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<sst xmlns="http://schemas.openxmlformats.org/spreadsheetml/2006/main" count="684" uniqueCount="193">
  <si>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</si>
  <si>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</si>
  <si>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</si>
  <si>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</si>
  <si>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</si>
  <si>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</si>
  <si>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</si>
  <si>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</si>
  <si>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</si>
  <si>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</si>
  <si>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</si>
  <si>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</si>
  <si>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</si>
  <si>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</si>
  <si>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</si>
  <si>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</si>
  <si>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Ранжированный список участников школьного этапа всероссийской олимпиады школьников 
по _______________в  5  классах в 2025-2026 учебном году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</si>
  <si>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</si>
  <si>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</si>
  <si>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</si>
  <si>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нет</t>
  </si>
  <si>
    <t>Садиева А.В.</t>
  </si>
  <si>
    <t>Мардамшина</t>
  </si>
  <si>
    <t>Денисовна</t>
  </si>
  <si>
    <t>Шайсултанова</t>
  </si>
  <si>
    <t>Евгеньевич</t>
  </si>
  <si>
    <t>Александр</t>
  </si>
  <si>
    <t>Гийбатов</t>
  </si>
  <si>
    <t>МБОУ ПМШ с,Новые Татышлы</t>
  </si>
  <si>
    <t>Виктория</t>
  </si>
  <si>
    <t>Хатипова</t>
  </si>
  <si>
    <t>Анастасия</t>
  </si>
  <si>
    <t>Дмитриевна</t>
  </si>
  <si>
    <t>Зарипова</t>
  </si>
  <si>
    <t>Валерия</t>
  </si>
  <si>
    <t>Руслановна</t>
  </si>
  <si>
    <t>Аллаярова</t>
  </si>
  <si>
    <t>Полина</t>
  </si>
  <si>
    <t>Эдуардовна</t>
  </si>
  <si>
    <t xml:space="preserve">Муниципальное бюджетное общеобразовательное учреждене Полилингвальная многопрофильная школа с.Новые Татышлы муниципального района 
Татышлинский район Республики Башкортостан-ООШ с.Старокальмиярово
</t>
  </si>
  <si>
    <t>Тимерханов</t>
  </si>
  <si>
    <t>Владимир</t>
  </si>
  <si>
    <t>Ришатович</t>
  </si>
  <si>
    <t>МБОУ ПМШ с.Новые Татышлы</t>
  </si>
  <si>
    <t>Вячеславовна</t>
  </si>
  <si>
    <t>Самигулв</t>
  </si>
  <si>
    <t xml:space="preserve">Эмиль </t>
  </si>
  <si>
    <t>Марсович</t>
  </si>
  <si>
    <t>Ранжированный список участников школьного этапа всероссийской олимпиады школьников 
по ________биологии_______в  10  классах в 2025-2026 учебном году</t>
  </si>
  <si>
    <t xml:space="preserve">Шарифьянова </t>
  </si>
  <si>
    <t>Мария</t>
  </si>
  <si>
    <t>Владиславовна</t>
  </si>
  <si>
    <t>Нуриев</t>
  </si>
  <si>
    <t>Максим</t>
  </si>
  <si>
    <t>Садиев</t>
  </si>
  <si>
    <t>Эдгар</t>
  </si>
  <si>
    <t>Валерьевич</t>
  </si>
  <si>
    <t xml:space="preserve">Сабанчин </t>
  </si>
  <si>
    <t>Евгений</t>
  </si>
  <si>
    <t>Гарифуллин</t>
  </si>
  <si>
    <t>Степан</t>
  </si>
  <si>
    <t>Олегович</t>
  </si>
  <si>
    <t xml:space="preserve">Шайсултанова </t>
  </si>
  <si>
    <t>Инэсса</t>
  </si>
  <si>
    <t>Станиславовна</t>
  </si>
  <si>
    <t>Филиал МБОУ ПМШ с,Новые Татышлы- ООШ с.Старокальмиярово</t>
  </si>
  <si>
    <t>Зиядуллина</t>
  </si>
  <si>
    <t>Дарья</t>
  </si>
  <si>
    <t>Андреевна</t>
  </si>
  <si>
    <t>Зиядуллин</t>
  </si>
  <si>
    <t>Нияз</t>
  </si>
  <si>
    <t>Вадимович</t>
  </si>
  <si>
    <t>Бадрисламова</t>
  </si>
  <si>
    <t>Алексеевна</t>
  </si>
  <si>
    <t>Камидуллин</t>
  </si>
  <si>
    <t>Станислав</t>
  </si>
  <si>
    <t>Яковлевич</t>
  </si>
  <si>
    <t>Гильмиярова</t>
  </si>
  <si>
    <t>Арина</t>
  </si>
  <si>
    <t>Ева</t>
  </si>
  <si>
    <t>Фанитовна</t>
  </si>
  <si>
    <t>Павинева</t>
  </si>
  <si>
    <t>Григорьевна</t>
  </si>
  <si>
    <t>Ранжированный список участников школьного этапа всероссийской олимпиады школьников 
по _биологии_____________в  6  классах в 2025-2026 учебном году</t>
  </si>
  <si>
    <t>Ранжированный список участников школьного этапа всероссийской олимпиады школьников 
по ____биологии__________в  7  классах в 2025-2026 учебном году</t>
  </si>
  <si>
    <t>Ранжированный список участников школьного этапа всероссийской олимпиады школьников 
по  биологии  в  11  классах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</si>
  <si>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 xml:space="preserve">биологии </t>
    </r>
    <r>
      <rPr>
        <b/>
        <sz val="14"/>
        <rFont val="Times New Roman"/>
        <family val="1"/>
        <charset val="204"/>
      </rPr>
      <t>в  9  классах в 2025-2026 учебном году</t>
    </r>
  </si>
  <si>
    <t>Татышлинский</t>
  </si>
  <si>
    <t>Ульданова</t>
  </si>
  <si>
    <t>Альфия</t>
  </si>
  <si>
    <t>Фанилевна</t>
  </si>
  <si>
    <t>МБОУ ПМШ с. Новые Татышлы</t>
  </si>
  <si>
    <t>19,5.</t>
  </si>
  <si>
    <t>призер</t>
  </si>
  <si>
    <t>Султаншина Вилена Витальевна</t>
  </si>
  <si>
    <t>Зульфия</t>
  </si>
  <si>
    <t>20,1.</t>
  </si>
  <si>
    <t>победитель</t>
  </si>
  <si>
    <t>Даутова</t>
  </si>
  <si>
    <t>Евгеньевна</t>
  </si>
  <si>
    <t>12,8.</t>
  </si>
  <si>
    <t>участник</t>
  </si>
  <si>
    <t>Гилимзянова</t>
  </si>
  <si>
    <t>Александра</t>
  </si>
  <si>
    <t>Ринатовна</t>
  </si>
  <si>
    <t>18,8.</t>
  </si>
  <si>
    <t>Шакирова</t>
  </si>
  <si>
    <t>Регина</t>
  </si>
  <si>
    <t>Мазитовна</t>
  </si>
  <si>
    <t xml:space="preserve">Бадрисламова </t>
  </si>
  <si>
    <t>Нелли</t>
  </si>
  <si>
    <t>Байдуллин</t>
  </si>
  <si>
    <t>Баранов</t>
  </si>
  <si>
    <t>Гафиуллин</t>
  </si>
  <si>
    <t>Садриев</t>
  </si>
  <si>
    <t>Суслов</t>
  </si>
  <si>
    <t>Илья</t>
  </si>
  <si>
    <t>Даниил</t>
  </si>
  <si>
    <t>Игорь</t>
  </si>
  <si>
    <t>Иван</t>
  </si>
  <si>
    <t>Викторович</t>
  </si>
  <si>
    <t>Анатольевич</t>
  </si>
  <si>
    <t>Алексеевич</t>
  </si>
  <si>
    <t>Русланович</t>
  </si>
  <si>
    <t>Артемович</t>
  </si>
  <si>
    <t>Кабиоков</t>
  </si>
  <si>
    <t>Данил</t>
  </si>
  <si>
    <t>Максимович</t>
  </si>
  <si>
    <t>12,1.</t>
  </si>
  <si>
    <t>Манапова</t>
  </si>
  <si>
    <t>Варвара</t>
  </si>
  <si>
    <t>Димовна</t>
  </si>
  <si>
    <t>9,4.</t>
  </si>
  <si>
    <t>Даутов</t>
  </si>
  <si>
    <t>Инокентий</t>
  </si>
  <si>
    <t>9,8.</t>
  </si>
  <si>
    <t>Милиятов</t>
  </si>
  <si>
    <t>Сергеевич</t>
  </si>
  <si>
    <t>Исанбаев</t>
  </si>
  <si>
    <t>Клим</t>
  </si>
  <si>
    <t>Алекссевич</t>
  </si>
  <si>
    <t>9,5.</t>
  </si>
  <si>
    <t>Бадртдинова</t>
  </si>
  <si>
    <t>Эмилия</t>
  </si>
  <si>
    <t>Монжерина</t>
  </si>
  <si>
    <t>Ивановна</t>
  </si>
  <si>
    <t>да</t>
  </si>
  <si>
    <t>8,5.</t>
  </si>
  <si>
    <t>Зидиярова</t>
  </si>
  <si>
    <t>Карина</t>
  </si>
  <si>
    <t>Игоревна</t>
  </si>
  <si>
    <t>Хасанянов</t>
  </si>
  <si>
    <t>Павел</t>
  </si>
  <si>
    <t>Станиславович</t>
  </si>
  <si>
    <t>9,0.</t>
  </si>
  <si>
    <t>Ханов</t>
  </si>
  <si>
    <t>Инсаф</t>
  </si>
  <si>
    <t>Зиннурович</t>
  </si>
  <si>
    <t>Зарифьянова</t>
  </si>
  <si>
    <t>Иванова</t>
  </si>
  <si>
    <t>Садиева</t>
  </si>
  <si>
    <t>Дияна</t>
  </si>
  <si>
    <t>Дарина</t>
  </si>
  <si>
    <t>Максимовна</t>
  </si>
  <si>
    <t>Генриховна</t>
  </si>
  <si>
    <t>Дарвиновна</t>
  </si>
  <si>
    <t>Зинатуллина Индира Хасиятовна</t>
  </si>
  <si>
    <t>Филиал МБОУ ПМШ с.Новые Татышлы - ООШ с.Уразгильды</t>
  </si>
  <si>
    <t>Байрамгулов</t>
  </si>
  <si>
    <t>Гарифуллина</t>
  </si>
  <si>
    <t>Насибуллин</t>
  </si>
  <si>
    <t>Влас</t>
  </si>
  <si>
    <t>Валентинович</t>
  </si>
  <si>
    <t>Владиславович</t>
  </si>
  <si>
    <t>Филиал МБОУ ПМШ с.Новые Татышлы- ООШ с.Уразгильды</t>
  </si>
  <si>
    <t>Филиал МБОУ СОШ с.Новые Татышлы - ООШ с.Уразгильды</t>
  </si>
  <si>
    <t>Зинатуллина И.Х.</t>
  </si>
  <si>
    <t>9.0</t>
  </si>
  <si>
    <t>17.0</t>
  </si>
  <si>
    <t xml:space="preserve">
Татышлинский район Республики Башкортостан-ООШ с.Старокальмиярово
</t>
  </si>
  <si>
    <t>Аллаяров</t>
  </si>
  <si>
    <t>Васильев</t>
  </si>
  <si>
    <t>Азаматович</t>
  </si>
  <si>
    <t>Юльевич</t>
  </si>
  <si>
    <t>Филиал МБОУ ПМШ с,Новые Татышлы- ООШ с.Уразгильды</t>
  </si>
  <si>
    <t>7.0</t>
  </si>
  <si>
    <t xml:space="preserve">Иванова </t>
  </si>
  <si>
    <t>Садриева</t>
  </si>
  <si>
    <t>Шайдуллина</t>
  </si>
  <si>
    <t>Ксения</t>
  </si>
  <si>
    <t>Романовна</t>
  </si>
  <si>
    <t>Диана</t>
  </si>
  <si>
    <r>
      <t>Ранжированный список участников школьного этапа всероссийской олимпиады школьников 
по _</t>
    </r>
    <r>
      <rPr>
        <b/>
        <u/>
        <sz val="14"/>
        <rFont val="Times New Roman"/>
        <family val="1"/>
        <charset val="204"/>
      </rPr>
      <t xml:space="preserve">биологии </t>
    </r>
    <r>
      <rPr>
        <b/>
        <sz val="14"/>
        <rFont val="Times New Roman"/>
        <family val="1"/>
        <charset val="204"/>
      </rPr>
      <t>в  8  классах в 2025-2026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</si>
</sst>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1" fillId="0" borderId="14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14" fontId="31" fillId="0" borderId="15" xfId="0" applyNumberFormat="1" applyFont="1" applyBorder="1"/>
    <xf numFmtId="0" fontId="31" fillId="0" borderId="14" xfId="0" applyFont="1" applyBorder="1" applyAlignment="1">
      <alignment horizontal="center" vertical="center"/>
    </xf>
    <xf numFmtId="0" fontId="31" fillId="28" borderId="14" xfId="0" applyFont="1" applyFill="1" applyBorder="1" applyAlignment="1">
      <alignment horizontal="center" vertical="center"/>
    </xf>
    <xf numFmtId="0" fontId="31" fillId="28" borderId="14" xfId="0" applyFont="1" applyFill="1" applyBorder="1" applyAlignment="1">
      <alignment horizontal="center" vertical="center" wrapText="1"/>
    </xf>
    <xf numFmtId="0" fontId="31" fillId="28" borderId="14" xfId="0" applyFont="1" applyFill="1" applyBorder="1" applyAlignment="1">
      <alignment vertical="center"/>
    </xf>
    <xf numFmtId="0" fontId="31" fillId="28" borderId="14" xfId="0" applyFont="1" applyFill="1" applyBorder="1" applyAlignment="1">
      <alignment horizontal="left" vertical="center"/>
    </xf>
    <xf numFmtId="14" fontId="31" fillId="0" borderId="16" xfId="0" applyNumberFormat="1" applyFont="1" applyBorder="1"/>
    <xf numFmtId="14" fontId="31" fillId="0" borderId="17" xfId="0" applyNumberFormat="1" applyFont="1" applyBorder="1"/>
    <xf numFmtId="14" fontId="31" fillId="0" borderId="14" xfId="0" applyNumberFormat="1" applyFont="1" applyBorder="1" applyAlignment="1">
      <alignment horizontal="center" vertical="center"/>
    </xf>
    <xf numFmtId="14" fontId="31" fillId="28" borderId="14" xfId="0" applyNumberFormat="1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vertical="center" wrapText="1"/>
    </xf>
    <xf numFmtId="0" fontId="5" fillId="24" borderId="1" xfId="0" applyNumberFormat="1" applyFont="1" applyFill="1" applyBorder="1" applyAlignment="1">
      <alignment horizontal="center" vertical="center"/>
    </xf>
    <xf numFmtId="0" fontId="5" fillId="24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154"/>
  <sheetViews>
    <sheetView topLeftCell="E14" zoomScale="90" zoomScaleNormal="90" workbookViewId="0">
      <selection activeCell="F24" sqref="F24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94" t="s">
        <v>16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 thickBot="1">
      <c r="A12" s="77">
        <v>1</v>
      </c>
      <c r="B12" s="78" t="s">
        <v>87</v>
      </c>
      <c r="C12" s="79" t="s">
        <v>125</v>
      </c>
      <c r="D12" s="79" t="s">
        <v>126</v>
      </c>
      <c r="E12" s="79" t="s">
        <v>127</v>
      </c>
      <c r="F12" s="88">
        <v>41688</v>
      </c>
      <c r="G12" s="79" t="s">
        <v>20</v>
      </c>
      <c r="H12" s="79" t="s">
        <v>20</v>
      </c>
      <c r="I12" s="79" t="s">
        <v>20</v>
      </c>
      <c r="J12" s="79" t="s">
        <v>91</v>
      </c>
      <c r="K12" s="81">
        <v>5</v>
      </c>
      <c r="L12" s="82" t="s">
        <v>128</v>
      </c>
      <c r="M12" s="83" t="s">
        <v>93</v>
      </c>
      <c r="N12" s="79" t="s">
        <v>94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 thickBot="1">
      <c r="A13" s="77">
        <v>2</v>
      </c>
      <c r="B13" s="84" t="s">
        <v>87</v>
      </c>
      <c r="C13" s="85" t="s">
        <v>129</v>
      </c>
      <c r="D13" s="85" t="s">
        <v>130</v>
      </c>
      <c r="E13" s="85" t="s">
        <v>131</v>
      </c>
      <c r="F13" s="89">
        <v>41878</v>
      </c>
      <c r="G13" s="85" t="s">
        <v>20</v>
      </c>
      <c r="H13" s="79" t="s">
        <v>20</v>
      </c>
      <c r="I13" s="79" t="s">
        <v>20</v>
      </c>
      <c r="J13" s="85" t="s">
        <v>91</v>
      </c>
      <c r="K13" s="82">
        <v>5</v>
      </c>
      <c r="L13" s="82" t="s">
        <v>132</v>
      </c>
      <c r="M13" s="82" t="s">
        <v>101</v>
      </c>
      <c r="N13" s="85" t="s">
        <v>94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 thickBot="1">
      <c r="A14" s="77">
        <v>3</v>
      </c>
      <c r="B14" s="78" t="s">
        <v>87</v>
      </c>
      <c r="C14" s="79" t="s">
        <v>133</v>
      </c>
      <c r="D14" s="79" t="s">
        <v>134</v>
      </c>
      <c r="E14" s="79" t="s">
        <v>25</v>
      </c>
      <c r="F14" s="88">
        <v>41815</v>
      </c>
      <c r="G14" s="79" t="s">
        <v>20</v>
      </c>
      <c r="H14" s="79" t="s">
        <v>20</v>
      </c>
      <c r="I14" s="79" t="s">
        <v>20</v>
      </c>
      <c r="J14" s="85" t="s">
        <v>91</v>
      </c>
      <c r="K14" s="82">
        <v>5</v>
      </c>
      <c r="L14" s="82" t="s">
        <v>135</v>
      </c>
      <c r="M14" s="82" t="s">
        <v>101</v>
      </c>
      <c r="N14" s="79" t="s">
        <v>94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 thickBot="1">
      <c r="A15" s="77">
        <v>4</v>
      </c>
      <c r="B15" s="78" t="s">
        <v>87</v>
      </c>
      <c r="C15" s="79" t="s">
        <v>136</v>
      </c>
      <c r="D15" s="79" t="s">
        <v>117</v>
      </c>
      <c r="E15" s="79" t="s">
        <v>137</v>
      </c>
      <c r="F15" s="88">
        <v>41771</v>
      </c>
      <c r="G15" s="79" t="s">
        <v>20</v>
      </c>
      <c r="H15" s="79" t="s">
        <v>20</v>
      </c>
      <c r="I15" s="79" t="s">
        <v>20</v>
      </c>
      <c r="J15" s="85" t="s">
        <v>91</v>
      </c>
      <c r="K15" s="82">
        <v>5</v>
      </c>
      <c r="L15" s="82">
        <v>1</v>
      </c>
      <c r="M15" s="82" t="s">
        <v>101</v>
      </c>
      <c r="N15" s="79" t="s">
        <v>94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 thickBot="1">
      <c r="A16" s="77">
        <v>5</v>
      </c>
      <c r="B16" s="78" t="s">
        <v>87</v>
      </c>
      <c r="C16" s="85" t="s">
        <v>138</v>
      </c>
      <c r="D16" s="85" t="s">
        <v>139</v>
      </c>
      <c r="E16" s="85" t="s">
        <v>140</v>
      </c>
      <c r="F16" s="88">
        <v>41817</v>
      </c>
      <c r="G16" s="79" t="s">
        <v>20</v>
      </c>
      <c r="H16" s="79" t="s">
        <v>20</v>
      </c>
      <c r="I16" s="79" t="s">
        <v>20</v>
      </c>
      <c r="J16" s="85" t="s">
        <v>91</v>
      </c>
      <c r="K16" s="82">
        <v>5</v>
      </c>
      <c r="L16" s="83" t="s">
        <v>141</v>
      </c>
      <c r="M16" s="82" t="s">
        <v>101</v>
      </c>
      <c r="N16" s="79" t="s">
        <v>94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 thickBot="1">
      <c r="A17" s="77">
        <v>6</v>
      </c>
      <c r="B17" s="78" t="s">
        <v>87</v>
      </c>
      <c r="C17" s="79" t="s">
        <v>142</v>
      </c>
      <c r="D17" s="79" t="s">
        <v>143</v>
      </c>
      <c r="E17" s="79" t="s">
        <v>68</v>
      </c>
      <c r="F17" s="88">
        <v>42062</v>
      </c>
      <c r="G17" s="79" t="s">
        <v>20</v>
      </c>
      <c r="H17" s="79" t="s">
        <v>20</v>
      </c>
      <c r="I17" s="79" t="s">
        <v>20</v>
      </c>
      <c r="J17" s="79" t="s">
        <v>91</v>
      </c>
      <c r="K17" s="81">
        <v>5</v>
      </c>
      <c r="L17" s="82" t="s">
        <v>128</v>
      </c>
      <c r="M17" s="82" t="s">
        <v>93</v>
      </c>
      <c r="N17" s="79" t="s">
        <v>94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 thickBot="1">
      <c r="A18" s="77">
        <v>7</v>
      </c>
      <c r="B18" s="78" t="s">
        <v>87</v>
      </c>
      <c r="C18" s="79" t="s">
        <v>144</v>
      </c>
      <c r="D18" s="79" t="s">
        <v>29</v>
      </c>
      <c r="E18" s="79" t="s">
        <v>145</v>
      </c>
      <c r="F18" s="88">
        <v>41799</v>
      </c>
      <c r="G18" s="79" t="s">
        <v>20</v>
      </c>
      <c r="H18" s="79" t="s">
        <v>146</v>
      </c>
      <c r="I18" s="79" t="s">
        <v>20</v>
      </c>
      <c r="J18" s="79" t="s">
        <v>91</v>
      </c>
      <c r="K18" s="81">
        <v>5</v>
      </c>
      <c r="L18" s="82" t="s">
        <v>147</v>
      </c>
      <c r="M18" s="82" t="s">
        <v>101</v>
      </c>
      <c r="N18" s="79" t="s">
        <v>94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 thickBot="1">
      <c r="A19" s="77">
        <v>8</v>
      </c>
      <c r="B19" s="78" t="s">
        <v>87</v>
      </c>
      <c r="C19" s="79" t="s">
        <v>148</v>
      </c>
      <c r="D19" s="79" t="s">
        <v>149</v>
      </c>
      <c r="E19" s="79" t="s">
        <v>150</v>
      </c>
      <c r="F19" s="88">
        <v>41983</v>
      </c>
      <c r="G19" s="79" t="s">
        <v>20</v>
      </c>
      <c r="H19" s="79" t="s">
        <v>20</v>
      </c>
      <c r="I19" s="79" t="s">
        <v>20</v>
      </c>
      <c r="J19" s="85" t="s">
        <v>91</v>
      </c>
      <c r="K19" s="82">
        <v>5</v>
      </c>
      <c r="L19" s="82" t="s">
        <v>135</v>
      </c>
      <c r="M19" s="82" t="s">
        <v>101</v>
      </c>
      <c r="N19" s="79" t="s">
        <v>94</v>
      </c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 thickBot="1">
      <c r="A20" s="83">
        <v>8</v>
      </c>
      <c r="B20" s="84" t="s">
        <v>87</v>
      </c>
      <c r="C20" s="85" t="s">
        <v>151</v>
      </c>
      <c r="D20" s="85" t="s">
        <v>152</v>
      </c>
      <c r="E20" s="85" t="s">
        <v>153</v>
      </c>
      <c r="F20" s="89">
        <v>41963</v>
      </c>
      <c r="G20" s="85" t="s">
        <v>20</v>
      </c>
      <c r="H20" s="79" t="s">
        <v>20</v>
      </c>
      <c r="I20" s="79" t="s">
        <v>20</v>
      </c>
      <c r="J20" s="85" t="s">
        <v>91</v>
      </c>
      <c r="K20" s="82">
        <v>5</v>
      </c>
      <c r="L20" s="82" t="s">
        <v>154</v>
      </c>
      <c r="M20" s="82" t="s">
        <v>101</v>
      </c>
      <c r="N20" s="85" t="s">
        <v>94</v>
      </c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 thickBot="1">
      <c r="A21" s="77">
        <v>10</v>
      </c>
      <c r="B21" s="78" t="s">
        <v>87</v>
      </c>
      <c r="C21" s="79" t="s">
        <v>155</v>
      </c>
      <c r="D21" s="79" t="s">
        <v>156</v>
      </c>
      <c r="E21" s="79" t="s">
        <v>157</v>
      </c>
      <c r="F21" s="89">
        <v>41644</v>
      </c>
      <c r="G21" s="79" t="s">
        <v>20</v>
      </c>
      <c r="H21" s="79" t="s">
        <v>20</v>
      </c>
      <c r="I21" s="79" t="s">
        <v>20</v>
      </c>
      <c r="J21" s="85" t="s">
        <v>91</v>
      </c>
      <c r="K21" s="81">
        <v>5</v>
      </c>
      <c r="L21" s="81" t="s">
        <v>135</v>
      </c>
      <c r="M21" s="81" t="s">
        <v>101</v>
      </c>
      <c r="N21" s="79" t="s">
        <v>94</v>
      </c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 t="s">
        <v>87</v>
      </c>
      <c r="C22" s="22" t="s">
        <v>158</v>
      </c>
      <c r="D22" s="11" t="s">
        <v>31</v>
      </c>
      <c r="E22" s="11" t="s">
        <v>163</v>
      </c>
      <c r="F22" s="12">
        <v>42054</v>
      </c>
      <c r="G22" s="8" t="s">
        <v>20</v>
      </c>
      <c r="H22" s="72" t="s">
        <v>20</v>
      </c>
      <c r="I22" s="72" t="s">
        <v>20</v>
      </c>
      <c r="J22" s="11" t="s">
        <v>167</v>
      </c>
      <c r="K22" s="9">
        <v>5</v>
      </c>
      <c r="L22" s="7">
        <v>5.5</v>
      </c>
      <c r="M22" s="7" t="s">
        <v>101</v>
      </c>
      <c r="N22" s="11" t="s">
        <v>166</v>
      </c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 t="s">
        <v>87</v>
      </c>
      <c r="C23" s="39" t="s">
        <v>159</v>
      </c>
      <c r="D23" s="33" t="s">
        <v>161</v>
      </c>
      <c r="E23" s="33" t="s">
        <v>164</v>
      </c>
      <c r="F23" s="18">
        <v>41748</v>
      </c>
      <c r="G23" s="32" t="s">
        <v>20</v>
      </c>
      <c r="H23" s="71" t="s">
        <v>20</v>
      </c>
      <c r="I23" s="71" t="s">
        <v>20</v>
      </c>
      <c r="J23" s="11" t="s">
        <v>167</v>
      </c>
      <c r="K23" s="7">
        <v>5</v>
      </c>
      <c r="L23" s="60">
        <v>16.8</v>
      </c>
      <c r="M23" s="7" t="s">
        <v>97</v>
      </c>
      <c r="N23" s="32" t="s">
        <v>166</v>
      </c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 t="s">
        <v>87</v>
      </c>
      <c r="C24" s="62" t="s">
        <v>160</v>
      </c>
      <c r="D24" s="63" t="s">
        <v>162</v>
      </c>
      <c r="E24" s="63" t="s">
        <v>165</v>
      </c>
      <c r="F24" s="64">
        <v>41812</v>
      </c>
      <c r="G24" s="59" t="s">
        <v>20</v>
      </c>
      <c r="H24" s="73" t="s">
        <v>20</v>
      </c>
      <c r="I24" s="73" t="s">
        <v>20</v>
      </c>
      <c r="J24" s="63" t="s">
        <v>167</v>
      </c>
      <c r="K24" s="7">
        <v>5</v>
      </c>
      <c r="L24" s="7">
        <v>13.1</v>
      </c>
      <c r="M24" s="7" t="s">
        <v>93</v>
      </c>
      <c r="N24" s="63" t="s">
        <v>166</v>
      </c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C6:C9 A6:A9 C11:F11 B11 B22:B3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W154"/>
  <sheetViews>
    <sheetView topLeftCell="D11" zoomScale="90" zoomScaleNormal="90" workbookViewId="0">
      <selection activeCell="F21" sqref="F21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94" t="s">
        <v>83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75" t="s">
        <v>87</v>
      </c>
      <c r="C12" s="23" t="s">
        <v>66</v>
      </c>
      <c r="D12" s="23" t="s">
        <v>67</v>
      </c>
      <c r="E12" s="23" t="s">
        <v>68</v>
      </c>
      <c r="F12" s="54">
        <v>41511</v>
      </c>
      <c r="G12" s="23" t="s">
        <v>20</v>
      </c>
      <c r="H12" s="71" t="s">
        <v>20</v>
      </c>
      <c r="I12" s="71" t="s">
        <v>20</v>
      </c>
      <c r="J12" s="23" t="s">
        <v>28</v>
      </c>
      <c r="K12" s="15">
        <v>6</v>
      </c>
      <c r="L12" s="7" t="s">
        <v>178</v>
      </c>
      <c r="M12" s="58" t="s">
        <v>93</v>
      </c>
      <c r="N12" s="23" t="s">
        <v>21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74" t="s">
        <v>87</v>
      </c>
      <c r="C13" s="8" t="s">
        <v>69</v>
      </c>
      <c r="D13" s="8" t="s">
        <v>70</v>
      </c>
      <c r="E13" s="8" t="s">
        <v>71</v>
      </c>
      <c r="F13" s="10">
        <v>41571</v>
      </c>
      <c r="G13" s="8" t="s">
        <v>20</v>
      </c>
      <c r="H13" s="72" t="s">
        <v>20</v>
      </c>
      <c r="I13" s="72" t="s">
        <v>20</v>
      </c>
      <c r="J13" s="23" t="s">
        <v>28</v>
      </c>
      <c r="K13" s="9">
        <v>6</v>
      </c>
      <c r="L13" s="7">
        <v>10.1</v>
      </c>
      <c r="M13" s="7" t="s">
        <v>101</v>
      </c>
      <c r="N13" s="11" t="s">
        <v>21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30" t="s">
        <v>87</v>
      </c>
      <c r="C14" s="36" t="s">
        <v>72</v>
      </c>
      <c r="D14" s="36" t="s">
        <v>31</v>
      </c>
      <c r="E14" s="36" t="s">
        <v>73</v>
      </c>
      <c r="F14" s="27">
        <v>41454</v>
      </c>
      <c r="G14" s="32" t="s">
        <v>20</v>
      </c>
      <c r="H14" s="71" t="s">
        <v>20</v>
      </c>
      <c r="I14" s="71" t="s">
        <v>20</v>
      </c>
      <c r="J14" s="23" t="s">
        <v>28</v>
      </c>
      <c r="K14" s="7">
        <v>6</v>
      </c>
      <c r="L14" s="7">
        <v>22.1</v>
      </c>
      <c r="M14" s="7" t="s">
        <v>97</v>
      </c>
      <c r="N14" s="32" t="s">
        <v>21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 t="s">
        <v>87</v>
      </c>
      <c r="C15" s="36" t="s">
        <v>74</v>
      </c>
      <c r="D15" s="36" t="s">
        <v>75</v>
      </c>
      <c r="E15" s="36" t="s">
        <v>76</v>
      </c>
      <c r="F15" s="27">
        <v>41609</v>
      </c>
      <c r="G15" s="32" t="s">
        <v>20</v>
      </c>
      <c r="H15" s="71" t="s">
        <v>20</v>
      </c>
      <c r="I15" s="71" t="s">
        <v>20</v>
      </c>
      <c r="J15" s="23" t="s">
        <v>28</v>
      </c>
      <c r="K15" s="7">
        <v>6</v>
      </c>
      <c r="L15" s="7" t="s">
        <v>177</v>
      </c>
      <c r="M15" s="7" t="s">
        <v>101</v>
      </c>
      <c r="N15" s="32" t="s">
        <v>21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 t="s">
        <v>87</v>
      </c>
      <c r="C16" s="36" t="s">
        <v>77</v>
      </c>
      <c r="D16" s="36" t="s">
        <v>79</v>
      </c>
      <c r="E16" s="36" t="s">
        <v>80</v>
      </c>
      <c r="F16" s="27">
        <v>41658</v>
      </c>
      <c r="G16" s="32" t="s">
        <v>20</v>
      </c>
      <c r="H16" s="71" t="s">
        <v>20</v>
      </c>
      <c r="I16" s="71" t="s">
        <v>20</v>
      </c>
      <c r="J16" s="11" t="s">
        <v>65</v>
      </c>
      <c r="K16" s="7">
        <v>6</v>
      </c>
      <c r="L16" s="7">
        <v>15.5</v>
      </c>
      <c r="M16" s="7" t="s">
        <v>93</v>
      </c>
      <c r="N16" s="32" t="s">
        <v>21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 t="s">
        <v>87</v>
      </c>
      <c r="C17" s="22" t="s">
        <v>81</v>
      </c>
      <c r="D17" s="11" t="s">
        <v>78</v>
      </c>
      <c r="E17" s="11" t="s">
        <v>82</v>
      </c>
      <c r="F17" s="18">
        <v>41605</v>
      </c>
      <c r="G17" s="32" t="s">
        <v>20</v>
      </c>
      <c r="H17" s="71" t="s">
        <v>20</v>
      </c>
      <c r="I17" s="71" t="s">
        <v>20</v>
      </c>
      <c r="J17" s="11" t="s">
        <v>65</v>
      </c>
      <c r="K17" s="7">
        <v>6</v>
      </c>
      <c r="L17" s="58">
        <v>11.4</v>
      </c>
      <c r="M17" s="7" t="s">
        <v>101</v>
      </c>
      <c r="N17" s="32" t="s">
        <v>21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 t="s">
        <v>87</v>
      </c>
      <c r="C18" s="36" t="s">
        <v>168</v>
      </c>
      <c r="D18" s="32" t="s">
        <v>119</v>
      </c>
      <c r="E18" s="32" t="s">
        <v>172</v>
      </c>
      <c r="F18" s="18">
        <v>41564</v>
      </c>
      <c r="G18" s="38" t="s">
        <v>20</v>
      </c>
      <c r="H18" s="72" t="s">
        <v>20</v>
      </c>
      <c r="I18" s="72" t="s">
        <v>20</v>
      </c>
      <c r="J18" s="32" t="s">
        <v>174</v>
      </c>
      <c r="K18" s="13">
        <v>6</v>
      </c>
      <c r="L18" s="9">
        <v>9.1</v>
      </c>
      <c r="M18" s="7" t="s">
        <v>101</v>
      </c>
      <c r="N18" s="32" t="s">
        <v>176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 t="s">
        <v>87</v>
      </c>
      <c r="C19" s="25" t="s">
        <v>169</v>
      </c>
      <c r="D19" s="23" t="s">
        <v>79</v>
      </c>
      <c r="E19" s="23" t="s">
        <v>73</v>
      </c>
      <c r="F19" s="53">
        <v>41248</v>
      </c>
      <c r="G19" s="23" t="s">
        <v>20</v>
      </c>
      <c r="H19" s="71" t="s">
        <v>20</v>
      </c>
      <c r="I19" s="71" t="s">
        <v>20</v>
      </c>
      <c r="J19" s="23" t="s">
        <v>167</v>
      </c>
      <c r="K19" s="15">
        <v>6</v>
      </c>
      <c r="L19" s="7">
        <v>4.5</v>
      </c>
      <c r="M19" s="7" t="s">
        <v>101</v>
      </c>
      <c r="N19" s="23" t="s">
        <v>176</v>
      </c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 t="s">
        <v>87</v>
      </c>
      <c r="C20" s="26" t="s">
        <v>158</v>
      </c>
      <c r="D20" s="24" t="s">
        <v>67</v>
      </c>
      <c r="E20" s="32" t="s">
        <v>163</v>
      </c>
      <c r="F20" s="18">
        <v>41453</v>
      </c>
      <c r="G20" s="11" t="s">
        <v>20</v>
      </c>
      <c r="H20" s="71" t="s">
        <v>20</v>
      </c>
      <c r="I20" s="71" t="s">
        <v>20</v>
      </c>
      <c r="J20" s="23" t="s">
        <v>167</v>
      </c>
      <c r="K20" s="15">
        <v>6</v>
      </c>
      <c r="L20" s="60">
        <v>12</v>
      </c>
      <c r="M20" s="7" t="s">
        <v>101</v>
      </c>
      <c r="N20" s="23" t="s">
        <v>176</v>
      </c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 t="s">
        <v>87</v>
      </c>
      <c r="C21" s="22" t="s">
        <v>170</v>
      </c>
      <c r="D21" s="11" t="s">
        <v>171</v>
      </c>
      <c r="E21" s="11" t="s">
        <v>173</v>
      </c>
      <c r="F21" s="12">
        <v>41513</v>
      </c>
      <c r="G21" s="8" t="s">
        <v>20</v>
      </c>
      <c r="H21" s="72" t="s">
        <v>20</v>
      </c>
      <c r="I21" s="72" t="s">
        <v>20</v>
      </c>
      <c r="J21" s="11" t="s">
        <v>175</v>
      </c>
      <c r="K21" s="7">
        <v>6</v>
      </c>
      <c r="L21" s="7" t="s">
        <v>178</v>
      </c>
      <c r="M21" s="7" t="s">
        <v>93</v>
      </c>
      <c r="N21" s="11" t="s">
        <v>176</v>
      </c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4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W154"/>
  <sheetViews>
    <sheetView topLeftCell="E7" zoomScale="90" zoomScaleNormal="90" workbookViewId="0">
      <selection activeCell="F17" sqref="F17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94" t="s">
        <v>84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75" t="s">
        <v>179</v>
      </c>
      <c r="C12" s="23" t="s">
        <v>54</v>
      </c>
      <c r="D12" s="23" t="s">
        <v>55</v>
      </c>
      <c r="E12" s="23" t="s">
        <v>56</v>
      </c>
      <c r="F12" s="54">
        <v>41112</v>
      </c>
      <c r="G12" s="23" t="s">
        <v>20</v>
      </c>
      <c r="H12" s="71" t="s">
        <v>20</v>
      </c>
      <c r="I12" s="71" t="s">
        <v>20</v>
      </c>
      <c r="J12" s="23" t="s">
        <v>28</v>
      </c>
      <c r="K12" s="15">
        <v>7</v>
      </c>
      <c r="L12" s="7">
        <v>7</v>
      </c>
      <c r="M12" s="58" t="s">
        <v>101</v>
      </c>
      <c r="N12" s="23" t="s">
        <v>21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90" t="s">
        <v>179</v>
      </c>
      <c r="C13" s="8" t="s">
        <v>57</v>
      </c>
      <c r="D13" s="8" t="s">
        <v>58</v>
      </c>
      <c r="E13" s="8" t="s">
        <v>56</v>
      </c>
      <c r="F13" s="10">
        <v>41261</v>
      </c>
      <c r="G13" s="8" t="s">
        <v>20</v>
      </c>
      <c r="H13" s="72" t="s">
        <v>20</v>
      </c>
      <c r="I13" s="72" t="s">
        <v>20</v>
      </c>
      <c r="J13" s="23" t="s">
        <v>28</v>
      </c>
      <c r="K13" s="9">
        <v>7</v>
      </c>
      <c r="L13" s="7">
        <v>7</v>
      </c>
      <c r="M13" s="7" t="s">
        <v>101</v>
      </c>
      <c r="N13" s="11" t="s">
        <v>21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30" t="s">
        <v>87</v>
      </c>
      <c r="C14" s="36" t="s">
        <v>59</v>
      </c>
      <c r="D14" s="36" t="s">
        <v>60</v>
      </c>
      <c r="E14" s="36" t="s">
        <v>61</v>
      </c>
      <c r="F14" s="27">
        <v>41162</v>
      </c>
      <c r="G14" s="32" t="s">
        <v>20</v>
      </c>
      <c r="H14" s="71" t="s">
        <v>20</v>
      </c>
      <c r="I14" s="71" t="s">
        <v>20</v>
      </c>
      <c r="J14" s="23" t="s">
        <v>28</v>
      </c>
      <c r="K14" s="7">
        <v>7</v>
      </c>
      <c r="L14" s="7">
        <v>4.4000000000000004</v>
      </c>
      <c r="M14" s="7" t="s">
        <v>101</v>
      </c>
      <c r="N14" s="32" t="s">
        <v>21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 t="s">
        <v>87</v>
      </c>
      <c r="C15" s="36" t="s">
        <v>62</v>
      </c>
      <c r="D15" s="36" t="s">
        <v>63</v>
      </c>
      <c r="E15" s="36" t="s">
        <v>64</v>
      </c>
      <c r="F15" s="27">
        <v>40982</v>
      </c>
      <c r="G15" s="32" t="s">
        <v>20</v>
      </c>
      <c r="H15" s="71" t="s">
        <v>20</v>
      </c>
      <c r="I15" s="71" t="s">
        <v>20</v>
      </c>
      <c r="J15" s="11" t="s">
        <v>65</v>
      </c>
      <c r="K15" s="7">
        <v>7</v>
      </c>
      <c r="L15" s="91">
        <v>13.8</v>
      </c>
      <c r="M15" s="7" t="s">
        <v>97</v>
      </c>
      <c r="N15" s="32" t="s">
        <v>21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 t="s">
        <v>87</v>
      </c>
      <c r="C16" s="36" t="s">
        <v>180</v>
      </c>
      <c r="D16" s="36" t="s">
        <v>139</v>
      </c>
      <c r="E16" s="36" t="s">
        <v>182</v>
      </c>
      <c r="F16" s="27">
        <v>41131</v>
      </c>
      <c r="G16" s="32" t="s">
        <v>20</v>
      </c>
      <c r="H16" s="71" t="s">
        <v>20</v>
      </c>
      <c r="I16" s="71" t="s">
        <v>20</v>
      </c>
      <c r="J16" s="11" t="s">
        <v>184</v>
      </c>
      <c r="K16" s="7">
        <v>7</v>
      </c>
      <c r="L16" s="92">
        <v>10.4</v>
      </c>
      <c r="M16" s="7" t="s">
        <v>93</v>
      </c>
      <c r="N16" s="32" t="s">
        <v>176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 t="s">
        <v>87</v>
      </c>
      <c r="C17" s="22" t="s">
        <v>181</v>
      </c>
      <c r="D17" s="11" t="s">
        <v>116</v>
      </c>
      <c r="E17" s="11" t="s">
        <v>183</v>
      </c>
      <c r="F17" s="18">
        <v>41019</v>
      </c>
      <c r="G17" s="32" t="s">
        <v>20</v>
      </c>
      <c r="H17" s="71" t="s">
        <v>20</v>
      </c>
      <c r="I17" s="71" t="s">
        <v>20</v>
      </c>
      <c r="J17" s="11" t="s">
        <v>167</v>
      </c>
      <c r="K17" s="7">
        <v>7</v>
      </c>
      <c r="L17" s="58" t="s">
        <v>185</v>
      </c>
      <c r="M17" s="7" t="s">
        <v>101</v>
      </c>
      <c r="N17" s="32" t="s">
        <v>176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3:B3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W154"/>
  <sheetViews>
    <sheetView zoomScale="90" zoomScaleNormal="90" workbookViewId="0">
      <selection activeCell="N14" sqref="N14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94" t="s">
        <v>192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>
        <v>45940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30" t="s">
        <v>87</v>
      </c>
      <c r="C12" s="23" t="s">
        <v>186</v>
      </c>
      <c r="D12" s="23" t="s">
        <v>31</v>
      </c>
      <c r="E12" s="23" t="s">
        <v>164</v>
      </c>
      <c r="F12" s="54">
        <v>40567</v>
      </c>
      <c r="G12" s="23" t="s">
        <v>20</v>
      </c>
      <c r="H12" s="71" t="s">
        <v>20</v>
      </c>
      <c r="I12" s="71" t="s">
        <v>20</v>
      </c>
      <c r="J12" s="23" t="s">
        <v>43</v>
      </c>
      <c r="K12" s="15">
        <v>8</v>
      </c>
      <c r="L12" s="7">
        <v>12.6</v>
      </c>
      <c r="M12" s="58" t="s">
        <v>97</v>
      </c>
      <c r="N12" s="23" t="s">
        <v>21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14" t="s">
        <v>87</v>
      </c>
      <c r="C13" s="8" t="s">
        <v>187</v>
      </c>
      <c r="D13" s="8" t="s">
        <v>189</v>
      </c>
      <c r="E13" s="8" t="s">
        <v>190</v>
      </c>
      <c r="F13" s="10">
        <v>40743</v>
      </c>
      <c r="G13" s="8" t="s">
        <v>20</v>
      </c>
      <c r="H13" s="72" t="s">
        <v>20</v>
      </c>
      <c r="I13" s="72" t="s">
        <v>20</v>
      </c>
      <c r="J13" s="8" t="s">
        <v>43</v>
      </c>
      <c r="K13" s="9">
        <v>8</v>
      </c>
      <c r="L13" s="7">
        <v>8.6</v>
      </c>
      <c r="M13" s="7" t="s">
        <v>101</v>
      </c>
      <c r="N13" s="11" t="s">
        <v>21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30" t="s">
        <v>87</v>
      </c>
      <c r="C14" s="36" t="s">
        <v>188</v>
      </c>
      <c r="D14" s="36" t="s">
        <v>191</v>
      </c>
      <c r="E14" s="36" t="s">
        <v>68</v>
      </c>
      <c r="F14" s="27">
        <v>40631</v>
      </c>
      <c r="G14" s="32" t="s">
        <v>20</v>
      </c>
      <c r="H14" s="71" t="s">
        <v>20</v>
      </c>
      <c r="I14" s="71" t="s">
        <v>20</v>
      </c>
      <c r="J14" s="11" t="s">
        <v>43</v>
      </c>
      <c r="K14" s="7">
        <v>8</v>
      </c>
      <c r="L14" s="7">
        <v>11.3</v>
      </c>
      <c r="M14" s="7" t="s">
        <v>101</v>
      </c>
      <c r="N14" s="32" t="s">
        <v>21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W154"/>
  <sheetViews>
    <sheetView zoomScale="90" zoomScaleNormal="90" workbookViewId="0">
      <selection activeCell="C9" sqref="C9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94" t="s">
        <v>86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>
        <v>45940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 thickBot="1">
      <c r="A12" s="77">
        <v>1</v>
      </c>
      <c r="B12" s="78" t="s">
        <v>87</v>
      </c>
      <c r="C12" s="79" t="s">
        <v>88</v>
      </c>
      <c r="D12" s="79" t="s">
        <v>89</v>
      </c>
      <c r="E12" s="79" t="s">
        <v>90</v>
      </c>
      <c r="F12" s="80">
        <v>40397</v>
      </c>
      <c r="G12" s="79" t="s">
        <v>20</v>
      </c>
      <c r="H12" s="79" t="s">
        <v>20</v>
      </c>
      <c r="I12" s="79" t="s">
        <v>20</v>
      </c>
      <c r="J12" s="79" t="s">
        <v>91</v>
      </c>
      <c r="K12" s="81">
        <v>9</v>
      </c>
      <c r="L12" s="82" t="s">
        <v>92</v>
      </c>
      <c r="M12" s="83" t="s">
        <v>93</v>
      </c>
      <c r="N12" s="79" t="s">
        <v>94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 thickBot="1">
      <c r="A13" s="77">
        <v>2</v>
      </c>
      <c r="B13" s="84" t="s">
        <v>87</v>
      </c>
      <c r="C13" s="85" t="s">
        <v>88</v>
      </c>
      <c r="D13" s="85" t="s">
        <v>95</v>
      </c>
      <c r="E13" s="85" t="s">
        <v>90</v>
      </c>
      <c r="F13" s="86">
        <v>40397</v>
      </c>
      <c r="G13" s="85" t="s">
        <v>20</v>
      </c>
      <c r="H13" s="79" t="s">
        <v>20</v>
      </c>
      <c r="I13" s="79" t="s">
        <v>20</v>
      </c>
      <c r="J13" s="85" t="s">
        <v>91</v>
      </c>
      <c r="K13" s="82">
        <v>9</v>
      </c>
      <c r="L13" s="82" t="s">
        <v>96</v>
      </c>
      <c r="M13" s="82" t="s">
        <v>97</v>
      </c>
      <c r="N13" s="85" t="s">
        <v>94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 thickBot="1">
      <c r="A14" s="77">
        <v>3</v>
      </c>
      <c r="B14" s="78" t="s">
        <v>87</v>
      </c>
      <c r="C14" s="79" t="s">
        <v>98</v>
      </c>
      <c r="D14" s="79" t="s">
        <v>31</v>
      </c>
      <c r="E14" s="79" t="s">
        <v>99</v>
      </c>
      <c r="F14" s="86">
        <v>40415</v>
      </c>
      <c r="G14" s="79" t="s">
        <v>20</v>
      </c>
      <c r="H14" s="79" t="s">
        <v>20</v>
      </c>
      <c r="I14" s="79" t="s">
        <v>20</v>
      </c>
      <c r="J14" s="85" t="s">
        <v>91</v>
      </c>
      <c r="K14" s="82">
        <v>9</v>
      </c>
      <c r="L14" s="82" t="s">
        <v>100</v>
      </c>
      <c r="M14" s="82" t="s">
        <v>101</v>
      </c>
      <c r="N14" s="79" t="s">
        <v>94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 thickBot="1">
      <c r="A15" s="77">
        <v>4</v>
      </c>
      <c r="B15" s="78" t="s">
        <v>87</v>
      </c>
      <c r="C15" s="79" t="s">
        <v>102</v>
      </c>
      <c r="D15" s="79" t="s">
        <v>103</v>
      </c>
      <c r="E15" s="79" t="s">
        <v>104</v>
      </c>
      <c r="F15" s="86">
        <v>40369</v>
      </c>
      <c r="G15" s="79" t="s">
        <v>20</v>
      </c>
      <c r="H15" s="79" t="s">
        <v>20</v>
      </c>
      <c r="I15" s="79" t="s">
        <v>20</v>
      </c>
      <c r="J15" s="85" t="s">
        <v>91</v>
      </c>
      <c r="K15" s="82">
        <v>9</v>
      </c>
      <c r="L15" s="82" t="s">
        <v>105</v>
      </c>
      <c r="M15" s="82" t="s">
        <v>101</v>
      </c>
      <c r="N15" s="79" t="s">
        <v>94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 thickBot="1">
      <c r="A16" s="77">
        <v>5</v>
      </c>
      <c r="B16" s="78" t="s">
        <v>87</v>
      </c>
      <c r="C16" s="79" t="s">
        <v>106</v>
      </c>
      <c r="D16" s="79" t="s">
        <v>107</v>
      </c>
      <c r="E16" s="79" t="s">
        <v>108</v>
      </c>
      <c r="F16" s="87">
        <v>40300</v>
      </c>
      <c r="G16" s="79" t="s">
        <v>20</v>
      </c>
      <c r="H16" s="79" t="s">
        <v>20</v>
      </c>
      <c r="I16" s="79" t="s">
        <v>20</v>
      </c>
      <c r="J16" s="85" t="s">
        <v>91</v>
      </c>
      <c r="K16" s="82">
        <v>9</v>
      </c>
      <c r="L16" s="82" t="s">
        <v>100</v>
      </c>
      <c r="M16" s="82" t="s">
        <v>101</v>
      </c>
      <c r="N16" s="79" t="s">
        <v>94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 thickBot="1">
      <c r="A17" s="77">
        <v>9</v>
      </c>
      <c r="B17" s="78" t="s">
        <v>87</v>
      </c>
      <c r="C17" s="79" t="s">
        <v>109</v>
      </c>
      <c r="D17" s="79" t="s">
        <v>110</v>
      </c>
      <c r="E17" s="79" t="s">
        <v>73</v>
      </c>
      <c r="F17" s="88">
        <v>40361</v>
      </c>
      <c r="G17" s="85" t="s">
        <v>20</v>
      </c>
      <c r="H17" s="79" t="s">
        <v>20</v>
      </c>
      <c r="I17" s="79" t="s">
        <v>20</v>
      </c>
      <c r="J17" s="79" t="s">
        <v>91</v>
      </c>
      <c r="K17" s="81">
        <v>9</v>
      </c>
      <c r="L17" s="82">
        <v>7</v>
      </c>
      <c r="M17" s="82" t="s">
        <v>101</v>
      </c>
      <c r="N17" s="79" t="s">
        <v>94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 t="s">
        <v>87</v>
      </c>
      <c r="C18" s="36" t="s">
        <v>111</v>
      </c>
      <c r="D18" s="32" t="s">
        <v>41</v>
      </c>
      <c r="E18" s="32" t="s">
        <v>120</v>
      </c>
      <c r="F18" s="18">
        <v>40302</v>
      </c>
      <c r="G18" s="38" t="s">
        <v>20</v>
      </c>
      <c r="H18" s="72" t="s">
        <v>20</v>
      </c>
      <c r="I18" s="72" t="s">
        <v>20</v>
      </c>
      <c r="J18" s="32" t="s">
        <v>167</v>
      </c>
      <c r="K18" s="13">
        <v>9</v>
      </c>
      <c r="L18" s="9">
        <v>17.3</v>
      </c>
      <c r="M18" s="7" t="s">
        <v>101</v>
      </c>
      <c r="N18" s="32" t="s">
        <v>166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 t="s">
        <v>87</v>
      </c>
      <c r="C19" s="25" t="s">
        <v>112</v>
      </c>
      <c r="D19" s="23" t="s">
        <v>116</v>
      </c>
      <c r="E19" s="23" t="s">
        <v>121</v>
      </c>
      <c r="F19" s="53">
        <v>40463</v>
      </c>
      <c r="G19" s="23" t="s">
        <v>20</v>
      </c>
      <c r="H19" s="71" t="s">
        <v>20</v>
      </c>
      <c r="I19" s="71" t="s">
        <v>20</v>
      </c>
      <c r="J19" s="23" t="s">
        <v>167</v>
      </c>
      <c r="K19" s="15">
        <v>9</v>
      </c>
      <c r="L19" s="7">
        <v>19.100000000000001</v>
      </c>
      <c r="M19" s="7" t="s">
        <v>93</v>
      </c>
      <c r="N19" s="23" t="s">
        <v>166</v>
      </c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 t="s">
        <v>87</v>
      </c>
      <c r="C20" s="26" t="s">
        <v>113</v>
      </c>
      <c r="D20" s="24" t="s">
        <v>117</v>
      </c>
      <c r="E20" s="32" t="s">
        <v>122</v>
      </c>
      <c r="F20" s="18">
        <v>40386</v>
      </c>
      <c r="G20" s="11" t="s">
        <v>20</v>
      </c>
      <c r="H20" s="71" t="s">
        <v>20</v>
      </c>
      <c r="I20" s="71" t="s">
        <v>20</v>
      </c>
      <c r="J20" s="23" t="s">
        <v>167</v>
      </c>
      <c r="K20" s="15">
        <v>9</v>
      </c>
      <c r="L20" s="60">
        <v>16.8</v>
      </c>
      <c r="M20" s="7" t="s">
        <v>101</v>
      </c>
      <c r="N20" s="23" t="s">
        <v>166</v>
      </c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 t="s">
        <v>87</v>
      </c>
      <c r="C21" s="22" t="s">
        <v>114</v>
      </c>
      <c r="D21" s="11" t="s">
        <v>118</v>
      </c>
      <c r="E21" s="11" t="s">
        <v>123</v>
      </c>
      <c r="F21" s="12">
        <v>40207</v>
      </c>
      <c r="G21" s="8" t="s">
        <v>20</v>
      </c>
      <c r="H21" s="72" t="s">
        <v>20</v>
      </c>
      <c r="I21" s="72" t="s">
        <v>20</v>
      </c>
      <c r="J21" s="11" t="s">
        <v>167</v>
      </c>
      <c r="K21" s="7">
        <v>9</v>
      </c>
      <c r="L21" s="7">
        <v>17.8</v>
      </c>
      <c r="M21" s="7" t="s">
        <v>101</v>
      </c>
      <c r="N21" s="11" t="s">
        <v>166</v>
      </c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 t="s">
        <v>87</v>
      </c>
      <c r="C22" s="22" t="s">
        <v>115</v>
      </c>
      <c r="D22" s="11" t="s">
        <v>119</v>
      </c>
      <c r="E22" s="11" t="s">
        <v>124</v>
      </c>
      <c r="F22" s="12">
        <v>40648</v>
      </c>
      <c r="G22" s="8" t="s">
        <v>20</v>
      </c>
      <c r="H22" s="72" t="s">
        <v>20</v>
      </c>
      <c r="I22" s="72" t="s">
        <v>20</v>
      </c>
      <c r="J22" s="11" t="s">
        <v>167</v>
      </c>
      <c r="K22" s="9">
        <v>9</v>
      </c>
      <c r="L22" s="7">
        <v>10</v>
      </c>
      <c r="M22" s="7" t="s">
        <v>101</v>
      </c>
      <c r="N22" s="11" t="s">
        <v>166</v>
      </c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8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W154"/>
  <sheetViews>
    <sheetView tabSelected="1" topLeftCell="C8" zoomScale="90" zoomScaleNormal="90" workbookViewId="0">
      <selection activeCell="M15" sqref="M15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94" t="s">
        <v>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10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>
        <v>45940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75" t="s">
        <v>39</v>
      </c>
      <c r="C12" s="23" t="s">
        <v>40</v>
      </c>
      <c r="D12" s="23" t="s">
        <v>41</v>
      </c>
      <c r="E12" s="23" t="s">
        <v>42</v>
      </c>
      <c r="F12" s="54">
        <v>40103</v>
      </c>
      <c r="G12" s="23" t="s">
        <v>20</v>
      </c>
      <c r="H12" s="71" t="s">
        <v>20</v>
      </c>
      <c r="I12" s="71" t="s">
        <v>20</v>
      </c>
      <c r="J12" s="23" t="s">
        <v>43</v>
      </c>
      <c r="K12" s="15">
        <v>10</v>
      </c>
      <c r="L12" s="7">
        <v>32.700000000000003</v>
      </c>
      <c r="M12" s="58" t="s">
        <v>97</v>
      </c>
      <c r="N12" s="23" t="s">
        <v>21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76"/>
      <c r="C13" s="8" t="s">
        <v>24</v>
      </c>
      <c r="D13" s="8" t="s">
        <v>31</v>
      </c>
      <c r="E13" s="8" t="s">
        <v>44</v>
      </c>
      <c r="F13" s="10">
        <v>39862</v>
      </c>
      <c r="G13" s="8" t="s">
        <v>20</v>
      </c>
      <c r="H13" s="72" t="s">
        <v>20</v>
      </c>
      <c r="I13" s="72" t="s">
        <v>20</v>
      </c>
      <c r="J13" s="8" t="s">
        <v>43</v>
      </c>
      <c r="K13" s="9">
        <v>10</v>
      </c>
      <c r="L13" s="7">
        <v>31.6</v>
      </c>
      <c r="M13" s="7" t="s">
        <v>93</v>
      </c>
      <c r="N13" s="11" t="s">
        <v>21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76"/>
      <c r="C14" s="36" t="s">
        <v>45</v>
      </c>
      <c r="D14" s="36" t="s">
        <v>46</v>
      </c>
      <c r="E14" s="36" t="s">
        <v>47</v>
      </c>
      <c r="F14" s="27">
        <v>39946</v>
      </c>
      <c r="G14" s="32" t="s">
        <v>20</v>
      </c>
      <c r="H14" s="71" t="s">
        <v>20</v>
      </c>
      <c r="I14" s="71" t="s">
        <v>20</v>
      </c>
      <c r="J14" s="11" t="s">
        <v>43</v>
      </c>
      <c r="K14" s="7">
        <v>10</v>
      </c>
      <c r="L14" s="7">
        <v>17.5</v>
      </c>
      <c r="M14" s="7" t="s">
        <v>101</v>
      </c>
      <c r="N14" s="32" t="s">
        <v>21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/>
      <c r="C15" s="36" t="s">
        <v>49</v>
      </c>
      <c r="D15" s="36" t="s">
        <v>50</v>
      </c>
      <c r="E15" s="36" t="s">
        <v>51</v>
      </c>
      <c r="F15" s="27">
        <v>39982</v>
      </c>
      <c r="G15" s="32" t="s">
        <v>20</v>
      </c>
      <c r="H15" s="71" t="s">
        <v>20</v>
      </c>
      <c r="I15" s="71" t="s">
        <v>20</v>
      </c>
      <c r="J15" s="11" t="s">
        <v>43</v>
      </c>
      <c r="K15" s="7">
        <v>10</v>
      </c>
      <c r="L15" s="7">
        <v>30.8</v>
      </c>
      <c r="M15" s="7" t="s">
        <v>93</v>
      </c>
      <c r="N15" s="32" t="s">
        <v>21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30"/>
      <c r="C16" s="36" t="s">
        <v>52</v>
      </c>
      <c r="D16" s="36" t="s">
        <v>53</v>
      </c>
      <c r="E16" s="36" t="s">
        <v>25</v>
      </c>
      <c r="F16" s="27">
        <v>40196</v>
      </c>
      <c r="G16" s="32" t="s">
        <v>20</v>
      </c>
      <c r="H16" s="71" t="s">
        <v>20</v>
      </c>
      <c r="I16" s="71" t="s">
        <v>20</v>
      </c>
      <c r="J16" s="11" t="s">
        <v>43</v>
      </c>
      <c r="K16" s="7">
        <v>10</v>
      </c>
      <c r="L16" s="7">
        <v>29</v>
      </c>
      <c r="M16" s="7" t="s">
        <v>101</v>
      </c>
      <c r="N16" s="32" t="s">
        <v>21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5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W154"/>
  <sheetViews>
    <sheetView topLeftCell="B5" zoomScale="90" zoomScaleNormal="90" workbookViewId="0">
      <selection activeCell="M14" sqref="M14"/>
    </sheetView>
  </sheetViews>
  <sheetFormatPr defaultRowHeight="12.5"/>
  <cols>
    <col min="1" max="1" width="5.54296875" style="6" customWidth="1"/>
    <col min="2" max="2" width="15.81640625" style="4" customWidth="1"/>
    <col min="3" max="3" width="22.08984375" style="6" customWidth="1"/>
    <col min="4" max="4" width="13.453125" style="6" customWidth="1"/>
    <col min="5" max="5" width="18.1796875" style="6" customWidth="1"/>
    <col min="6" max="6" width="13.1796875" style="5" customWidth="1"/>
    <col min="7" max="7" width="16.54296875" style="5" customWidth="1"/>
    <col min="8" max="8" width="20.36328125" style="69" customWidth="1"/>
    <col min="9" max="9" width="11.81640625" style="69" customWidth="1"/>
    <col min="10" max="10" width="20.90625" style="5" customWidth="1"/>
    <col min="11" max="11" width="8.81640625" style="6" customWidth="1"/>
    <col min="12" max="12" width="13.81640625" style="6" customWidth="1"/>
    <col min="13" max="13" width="12.1796875" style="6" customWidth="1"/>
    <col min="14" max="14" width="38.1796875" style="5" customWidth="1"/>
  </cols>
  <sheetData>
    <row r="1" spans="1:23" ht="16.5" customHeight="1"/>
    <row r="2" spans="1:23" ht="16.5" customHeight="1">
      <c r="A2" s="94" t="s">
        <v>85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23" ht="13.5" customHeight="1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23" ht="16.5" hidden="1" customHeight="1">
      <c r="A4" s="95"/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23" ht="11.5" customHeight="1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98" t="s">
        <v>10</v>
      </c>
      <c r="B6" s="99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0" t="s">
        <v>11</v>
      </c>
      <c r="B7" s="97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0" t="s">
        <v>12</v>
      </c>
      <c r="B8" s="97"/>
      <c r="C8" s="43">
        <v>11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96" t="s">
        <v>13</v>
      </c>
      <c r="B9" s="97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70" t="s">
        <v>17</v>
      </c>
      <c r="I11" s="70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4" customHeight="1">
      <c r="A12" s="52">
        <v>1</v>
      </c>
      <c r="B12" s="75" t="s">
        <v>179</v>
      </c>
      <c r="C12" s="23" t="s">
        <v>27</v>
      </c>
      <c r="D12" s="23" t="s">
        <v>26</v>
      </c>
      <c r="E12" s="23" t="s">
        <v>25</v>
      </c>
      <c r="F12" s="54">
        <v>39786</v>
      </c>
      <c r="G12" s="23" t="s">
        <v>20</v>
      </c>
      <c r="H12" s="71" t="s">
        <v>20</v>
      </c>
      <c r="I12" s="71" t="s">
        <v>20</v>
      </c>
      <c r="J12" s="23" t="s">
        <v>28</v>
      </c>
      <c r="K12" s="15">
        <v>11</v>
      </c>
      <c r="L12" s="7">
        <v>38.299999999999997</v>
      </c>
      <c r="M12" s="58" t="s">
        <v>97</v>
      </c>
      <c r="N12" s="23" t="s">
        <v>21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4" customHeight="1">
      <c r="A13" s="52">
        <v>2</v>
      </c>
      <c r="B13" s="75" t="s">
        <v>179</v>
      </c>
      <c r="C13" s="8" t="s">
        <v>22</v>
      </c>
      <c r="D13" s="8" t="s">
        <v>29</v>
      </c>
      <c r="E13" s="8" t="s">
        <v>23</v>
      </c>
      <c r="F13" s="10">
        <v>39637</v>
      </c>
      <c r="G13" s="8" t="s">
        <v>20</v>
      </c>
      <c r="H13" s="72" t="s">
        <v>20</v>
      </c>
      <c r="I13" s="72" t="s">
        <v>20</v>
      </c>
      <c r="J13" s="8" t="s">
        <v>28</v>
      </c>
      <c r="K13" s="9">
        <v>11</v>
      </c>
      <c r="L13" s="7">
        <v>19.8</v>
      </c>
      <c r="M13" s="7" t="s">
        <v>101</v>
      </c>
      <c r="N13" s="11" t="s">
        <v>21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4" customHeight="1">
      <c r="A14" s="52">
        <v>3</v>
      </c>
      <c r="B14" s="76" t="s">
        <v>87</v>
      </c>
      <c r="C14" s="36" t="s">
        <v>30</v>
      </c>
      <c r="D14" s="36" t="s">
        <v>31</v>
      </c>
      <c r="E14" s="36" t="s">
        <v>32</v>
      </c>
      <c r="F14" s="27">
        <v>39594</v>
      </c>
      <c r="G14" s="32" t="s">
        <v>20</v>
      </c>
      <c r="H14" s="71" t="s">
        <v>20</v>
      </c>
      <c r="I14" s="71" t="s">
        <v>20</v>
      </c>
      <c r="J14" s="11" t="s">
        <v>28</v>
      </c>
      <c r="K14" s="7">
        <v>11</v>
      </c>
      <c r="L14" s="7">
        <v>24.8</v>
      </c>
      <c r="M14" s="7" t="s">
        <v>101</v>
      </c>
      <c r="N14" s="32" t="s">
        <v>21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4" customHeight="1">
      <c r="A15" s="52">
        <v>4</v>
      </c>
      <c r="B15" s="30" t="s">
        <v>87</v>
      </c>
      <c r="C15" s="36" t="s">
        <v>33</v>
      </c>
      <c r="D15" s="36" t="s">
        <v>34</v>
      </c>
      <c r="E15" s="36" t="s">
        <v>35</v>
      </c>
      <c r="F15" s="27">
        <v>39602</v>
      </c>
      <c r="G15" s="32" t="s">
        <v>20</v>
      </c>
      <c r="H15" s="71" t="s">
        <v>20</v>
      </c>
      <c r="I15" s="71" t="s">
        <v>20</v>
      </c>
      <c r="J15" s="11" t="s">
        <v>28</v>
      </c>
      <c r="K15" s="7">
        <v>11</v>
      </c>
      <c r="L15" s="7">
        <v>27.5</v>
      </c>
      <c r="M15" s="7" t="s">
        <v>93</v>
      </c>
      <c r="N15" s="32" t="s">
        <v>21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4" customHeight="1">
      <c r="A16" s="52">
        <v>5</v>
      </c>
      <c r="B16" s="93" t="s">
        <v>179</v>
      </c>
      <c r="C16" s="36" t="s">
        <v>36</v>
      </c>
      <c r="D16" s="36" t="s">
        <v>37</v>
      </c>
      <c r="E16" s="36" t="s">
        <v>38</v>
      </c>
      <c r="F16" s="27">
        <v>39640</v>
      </c>
      <c r="G16" s="32" t="s">
        <v>20</v>
      </c>
      <c r="H16" s="71" t="s">
        <v>20</v>
      </c>
      <c r="I16" s="71" t="s">
        <v>20</v>
      </c>
      <c r="J16" s="11" t="s">
        <v>28</v>
      </c>
      <c r="K16" s="7">
        <v>11</v>
      </c>
      <c r="L16" s="7">
        <v>19.3</v>
      </c>
      <c r="M16" s="7" t="s">
        <v>101</v>
      </c>
      <c r="N16" s="32" t="s">
        <v>21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4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4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4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4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4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4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4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4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4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4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4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4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4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4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4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B11:F11 B15:B31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Indira</cp:lastModifiedBy>
  <cp:lastPrinted>2021-10-20T14:28:42Z</cp:lastPrinted>
  <dcterms:created xsi:type="dcterms:W3CDTF">2007-11-07T20:16:05Z</dcterms:created>
  <dcterms:modified xsi:type="dcterms:W3CDTF">2025-10-30T12:18:37Z</dcterms:modified>
</cp:coreProperties>
</file>